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<sst xmlns="http://schemas.openxmlformats.org/spreadsheetml/2006/main" count="64" uniqueCount="27">
  <si>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</si>
  <si>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</si>
  <si>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</si>
  <si>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</si>
  <si>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</si>
  <si>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</si>
  <si>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</si>
  <si>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</si>
  <si>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</si>
  <si>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</si>
  <si>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</si>
  <si>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</si>
  <si>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</si>
  <si>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</si>
  <si>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</si>
  <si>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</si>
  <si>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</si>
  <si>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</si>
  <si>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</si>
  <si>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</si>
  <si>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</si>
  <si>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</si>
  <si>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</si>
  <si>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</si>
  <si>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</si>
  <si>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</si>
  <si>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4/1/2024 - 4/30/2024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</si>
</sst>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1" zoomScaleNormal="100" workbookViewId="0">
      <selection activeCell="C43" sqref="C43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79.079975419190589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70.408163265306129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1061</v>
      </c>
      <c r="D8" s="8">
        <v>100</v>
      </c>
      <c r="E8" s="15">
        <f>C8*D8</f>
        <v>106100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1097</v>
      </c>
      <c r="D9" s="18">
        <v>75</v>
      </c>
      <c r="E9" s="8">
        <f>C9*D9</f>
        <v>82275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290</v>
      </c>
      <c r="D10" s="18">
        <v>50</v>
      </c>
      <c r="E10" s="19">
        <f>C10*D10</f>
        <v>14500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165</v>
      </c>
      <c r="D11" s="18">
        <v>25</v>
      </c>
      <c r="E11" s="19">
        <f>C11*D11</f>
        <v>4125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327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2940</v>
      </c>
      <c r="D13" s="26"/>
      <c r="E13" s="25">
        <f>SUM(E8:E12)</f>
        <v>207000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70.459149223497633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2087</v>
      </c>
      <c r="D17" s="15">
        <v>100</v>
      </c>
      <c r="E17" s="15">
        <f>C17*D17</f>
        <v>208700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875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2962</v>
      </c>
      <c r="D19" s="25"/>
      <c r="E19" s="26">
        <f>SUM(E17:E18)</f>
        <v>208700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12</v>
      </c>
      <c r="E23" s="36">
        <f>D23/D28</f>
        <v>2.4640657084188913E-2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16</v>
      </c>
      <c r="E24" s="38">
        <f>D24/D28</f>
        <v>3.2854209445585217E-2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20</v>
      </c>
      <c r="E25" s="38">
        <f>D25/D28</f>
        <v>4.1067761806981518E-2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21</v>
      </c>
      <c r="E26" s="38">
        <f>D26/D28</f>
        <v>4.3121149897330596E-2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418</v>
      </c>
      <c r="E27" s="39">
        <f>D27/D28</f>
        <v>0.85831622176591371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487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92.721979621542943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2548</v>
      </c>
      <c r="D32" s="8">
        <v>100</v>
      </c>
      <c r="E32" s="8">
        <f>C32*D32</f>
        <v>254800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200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2748</v>
      </c>
      <c r="D34" s="26"/>
      <c r="E34" s="26">
        <f>SUM(E32:E33)</f>
        <v>254800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84.020430499817579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2303</v>
      </c>
      <c r="D38" s="8">
        <v>100</v>
      </c>
      <c r="E38" s="8">
        <f>C38*D38</f>
        <v>230300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438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2741</v>
      </c>
      <c r="D40" s="25"/>
      <c r="E40" s="25">
        <f>SUM(E38:E39)</f>
        <v>230300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2024-05-01T16:08:46Z</dcterms:modified>
</cp:coreProperties>
</file>